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一批招聘" sheetId="1" r:id="rId1"/>
  </sheets>
  <definedNames>
    <definedName name="_xlnm.Print_Titles" localSheetId="0">'一批招聘'!$1:$3</definedName>
    <definedName name="_xlnm._FilterDatabase" localSheetId="0" hidden="1">'一批招聘'!$A$3:$G$21</definedName>
  </definedNames>
  <calcPr fullCalcOnLoad="1"/>
</workbook>
</file>

<file path=xl/sharedStrings.xml><?xml version="1.0" encoding="utf-8"?>
<sst xmlns="http://schemas.openxmlformats.org/spreadsheetml/2006/main" count="72" uniqueCount="53">
  <si>
    <t>附件1：</t>
  </si>
  <si>
    <t>湖南电气职业技术学院
2024年度第二批公开招聘   招聘计划及岗位要求</t>
  </si>
  <si>
    <t>岗位代码</t>
  </si>
  <si>
    <t>单位</t>
  </si>
  <si>
    <t>部门</t>
  </si>
  <si>
    <t>岗位名称</t>
  </si>
  <si>
    <t>需求
人数</t>
  </si>
  <si>
    <t>任职资格要求（学历、专业、经验）</t>
  </si>
  <si>
    <t>电梯工程学院</t>
  </si>
  <si>
    <t>机电一体化
教研室</t>
  </si>
  <si>
    <t>专任教师</t>
  </si>
  <si>
    <t>1.35岁以下，硕士研究生及以上；
2.电气工程及其自动化、机电一体化、控制科学与工程、动力工程、能源动力、机械设计制造及自动化或其他机电类专业；
3.具有3年以上对口工作经历或有从事机电一体化等相关工作经验的优先考虑。
4.具有电工中级或以上职业资格等级证书的优先考虑。</t>
  </si>
  <si>
    <t>机械设计与制造教研室</t>
  </si>
  <si>
    <t>1.35岁以下，硕士研究生及以上；
2.机械设计与制造、机械工程、增材制造或其他机械类专业；
3.具有3年以上对口工作经历或有从事机械设计与制造等相关工作经验的优先考虑。
4.具有车工中级、数控车中级或以上职业资格等级证书的优先考虑。</t>
  </si>
  <si>
    <t>城轨
教研室</t>
  </si>
  <si>
    <t>1.35岁以下，硕士研究生及以上；                                             
2、控制科学与工程、电气工程、机械制造及其自动化、机械电子工程等机电类相关专业；                                                                    
3、具有3年以上对口工作经历或有从事城轨机电相关工作经验的优先考虑。</t>
  </si>
  <si>
    <t>工业互联网应用教研室</t>
  </si>
  <si>
    <t>1.35岁以下，硕士研究生及以上；
2.电气工程、自动化、控制科学与工程、软件工程等机电类、信息类、计算机类相关专业；
3.具有3年以上对口工作经历或具有从事工业互联网应用、智能制造等相关工作经验的优先考虑。</t>
  </si>
  <si>
    <t>风能工程学院</t>
  </si>
  <si>
    <t>电气自动化技术教研室</t>
  </si>
  <si>
    <t>1.35岁以下，硕士研究生及以上；
2.电气自动化技术、电力系统及其自动化、电气工程、电子科学与技术、电路与系统、控制科学与工程、控制理论与控制工程、电子信息、控制工程、人工智能、高电压与绝缘技术、新能源等相关相近专业等相关专业。
3. 具有3年以上相关企业经历者，优先考虑。</t>
  </si>
  <si>
    <t>经济管理学院</t>
  </si>
  <si>
    <t>现代物流管理教研室</t>
  </si>
  <si>
    <t>1.35岁以下，硕士研究生及以上；
2.物流管理专业、物流工程专业、交通运输专业；
3.有1年以上行业企业工作经验，具备相应资质和一定的服务社会能力者优先。
4.具备“双师型”教师素质和一定服务社会能力者优先。</t>
  </si>
  <si>
    <t>电子商务
教研室</t>
  </si>
  <si>
    <t>1.35岁以下，硕士研究生及以上；
2.电子商务专业、艺术设计类专业、营销管理类专业；
3.有1年以上行业企业网络营销、网站推广及电子商务项目运作经验者优先。</t>
  </si>
  <si>
    <t>公共课部</t>
  </si>
  <si>
    <t>数学教研室</t>
  </si>
  <si>
    <t>1.35岁以下，硕士研究生及以上；
2.数学专业；
3.有一年以上教学经验者优先，有副教授及以上职称者优先。</t>
  </si>
  <si>
    <t>体育教研室</t>
  </si>
  <si>
    <t>1.35岁以下，硕士研究生及以上；
2.体育专业；
3.有一年以上教学经验或擅长篮球、羽毛球及排球者优先。</t>
  </si>
  <si>
    <t>思政课部</t>
  </si>
  <si>
    <t>1.35岁以下，硕士研究生及以上；
2.马克思主义理论、思想政治教育,哲学、党史等专业；
3.中共党员（含预备党员）；；
4.具有2年及以上高校思政课教学经历者优先；具有参加省级思政类教学比赛获得相关荣誉者优先</t>
  </si>
  <si>
    <t>学生工作部</t>
  </si>
  <si>
    <t>辅导员1</t>
  </si>
  <si>
    <t>1.35岁以下，硕士研究生及以上；
2.中共党员（含预备党员）；
3.专业不限；
4.限男性，要求入住男生宿舍；
5.有高校学生管理工作经验者优先。</t>
  </si>
  <si>
    <t>辅导员2</t>
  </si>
  <si>
    <t>1.35岁以下，硕士研究生及以上；
2.中共党员（含预备党员）；
3.专业不限；
4.限女性，要求入住女生宿舍；
5.有高校学生管理工作经验者优先。</t>
  </si>
  <si>
    <t>团委</t>
  </si>
  <si>
    <t>团委干事</t>
  </si>
  <si>
    <t>1.35岁以下，硕士研究生及以上；
2.中共党员（含预备党员）；
3.专业不限；
4.有学生干部经历或高校共青团工作经验者优先。</t>
  </si>
  <si>
    <t>党政办公室</t>
  </si>
  <si>
    <t>档案管理员</t>
  </si>
  <si>
    <t>1.35岁以下，硕士研究生及以上；
2.中共党员（含预备党员）；
3.档案学专业；
4.有档案工作经历优先。</t>
  </si>
  <si>
    <t>宣传统战部</t>
  </si>
  <si>
    <t>宣传干事</t>
  </si>
  <si>
    <t>1.35岁以下，硕士研究生及以上；
2.新闻传播类相关专业；
3.具有较强的文字写作能力和新闻素养；能吃苦耐劳，有新媒体运营、无人机操作、图文影像编辑相关工作经验者优先。</t>
  </si>
  <si>
    <t>教务处</t>
  </si>
  <si>
    <t>教学干事</t>
  </si>
  <si>
    <t>1.35岁以下，硕士研究生及以上；
2.计算机、软件工程、大数据、网络工程、信息类等相关专业；
3.有3年以上对口工作经历或有软件开发、网页设计等相关工作经验的优先考虑。</t>
  </si>
  <si>
    <t>教务员</t>
  </si>
  <si>
    <t>1.35岁以下，硕士研究生及以上；
2.专业不限。能够熟练使用常见办公软件，熟悉公文写作，有较强的文字编辑能力、协调沟通能力；
3.同等条件下有行政管理经验者优先考虑。</t>
  </si>
  <si>
    <t>总计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</si>
</sst>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8"/>
      <name val="华文中宋"/>
      <family val="0"/>
    </font>
    <font>
      <b/>
      <u val="single"/>
      <sz val="18"/>
      <name val="华文中宋"/>
      <family val="0"/>
    </font>
    <font>
      <b/>
      <sz val="11"/>
      <name val="宋体"/>
      <family val="0"/>
    </font>
    <font>
      <sz val="10"/>
      <name val="宋体"/>
      <family val="0"/>
    </font>
    <font>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6">
    <xf numFmtId="0" fontId="0" fillId="0" borderId="0" xfId="0" applyAlignment="1">
      <alignment vertical="center"/>
    </xf>
    <xf numFmtId="0" fontId="0" fillId="0" borderId="0" xfId="0"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45"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Border="1" applyAlignment="1">
      <alignment vertical="center" wrapText="1"/>
    </xf>
    <xf numFmtId="0" fontId="0" fillId="0" borderId="10" xfId="0" applyBorder="1" applyAlignment="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1"/>
  <sheetViews>
    <sheetView tabSelected="1" zoomScale="115" zoomScaleNormal="115" workbookViewId="0" topLeftCell="A1">
      <selection activeCell="J18" sqref="J18"/>
    </sheetView>
  </sheetViews>
  <sheetFormatPr defaultColWidth="9.00390625" defaultRowHeight="14.25"/>
  <cols>
    <col min="1" max="1" width="6.125" style="0" customWidth="1"/>
    <col min="2" max="2" width="8.375" style="0" customWidth="1"/>
    <col min="3" max="3" width="14.75390625" style="0" customWidth="1"/>
    <col min="4" max="4" width="9.625" style="0" customWidth="1"/>
    <col min="5" max="5" width="7.00390625" style="0" customWidth="1"/>
    <col min="6" max="6" width="69.875" style="0" customWidth="1"/>
    <col min="7" max="7" width="9.00390625" style="1" customWidth="1"/>
  </cols>
  <sheetData>
    <row r="1" ht="14.25">
      <c r="A1" t="s">
        <v>0</v>
      </c>
    </row>
    <row r="2" spans="1:6" ht="60" customHeight="1">
      <c r="A2" s="2" t="s">
        <v>1</v>
      </c>
      <c r="B2" s="3"/>
      <c r="C2" s="3"/>
      <c r="D2" s="3"/>
      <c r="E2" s="3"/>
      <c r="F2" s="3"/>
    </row>
    <row r="3" spans="1:6" ht="27">
      <c r="A3" s="4" t="s">
        <v>2</v>
      </c>
      <c r="B3" s="4" t="s">
        <v>3</v>
      </c>
      <c r="C3" s="4" t="s">
        <v>4</v>
      </c>
      <c r="D3" s="5" t="s">
        <v>5</v>
      </c>
      <c r="E3" s="5" t="s">
        <v>6</v>
      </c>
      <c r="F3" s="5" t="s">
        <v>7</v>
      </c>
    </row>
    <row r="4" spans="1:7" ht="70.5" customHeight="1">
      <c r="A4" s="5">
        <v>1</v>
      </c>
      <c r="B4" s="6" t="s">
        <v>8</v>
      </c>
      <c r="C4" s="6" t="s">
        <v>9</v>
      </c>
      <c r="D4" s="6" t="s">
        <v>10</v>
      </c>
      <c r="E4" s="6">
        <v>2</v>
      </c>
      <c r="F4" s="7" t="s">
        <v>11</v>
      </c>
      <c r="G4"/>
    </row>
    <row r="5" spans="1:7" ht="70.5" customHeight="1">
      <c r="A5" s="5">
        <v>2</v>
      </c>
      <c r="B5" s="6" t="s">
        <v>8</v>
      </c>
      <c r="C5" s="8" t="s">
        <v>12</v>
      </c>
      <c r="D5" s="6" t="s">
        <v>10</v>
      </c>
      <c r="E5" s="8">
        <v>1</v>
      </c>
      <c r="F5" s="9" t="s">
        <v>13</v>
      </c>
      <c r="G5"/>
    </row>
    <row r="6" spans="1:7" ht="70.5" customHeight="1">
      <c r="A6" s="5">
        <v>3</v>
      </c>
      <c r="B6" s="6" t="s">
        <v>8</v>
      </c>
      <c r="C6" s="6" t="s">
        <v>14</v>
      </c>
      <c r="D6" s="6" t="s">
        <v>10</v>
      </c>
      <c r="E6" s="6">
        <v>3</v>
      </c>
      <c r="F6" s="7" t="s">
        <v>15</v>
      </c>
      <c r="G6"/>
    </row>
    <row r="7" spans="1:7" ht="51.75" customHeight="1">
      <c r="A7" s="5">
        <v>4</v>
      </c>
      <c r="B7" s="6" t="s">
        <v>8</v>
      </c>
      <c r="C7" s="8" t="s">
        <v>16</v>
      </c>
      <c r="D7" s="6" t="s">
        <v>10</v>
      </c>
      <c r="E7" s="8">
        <v>2</v>
      </c>
      <c r="F7" s="10" t="s">
        <v>17</v>
      </c>
      <c r="G7"/>
    </row>
    <row r="8" spans="1:7" ht="51.75" customHeight="1">
      <c r="A8" s="5">
        <v>5</v>
      </c>
      <c r="B8" s="6" t="s">
        <v>18</v>
      </c>
      <c r="C8" s="6" t="s">
        <v>19</v>
      </c>
      <c r="D8" s="6" t="s">
        <v>10</v>
      </c>
      <c r="E8" s="6">
        <v>3</v>
      </c>
      <c r="F8" s="7" t="s">
        <v>20</v>
      </c>
      <c r="G8"/>
    </row>
    <row r="9" spans="1:7" ht="70.5" customHeight="1">
      <c r="A9" s="5">
        <v>6</v>
      </c>
      <c r="B9" s="6" t="s">
        <v>21</v>
      </c>
      <c r="C9" s="6" t="s">
        <v>22</v>
      </c>
      <c r="D9" s="6" t="s">
        <v>10</v>
      </c>
      <c r="E9" s="6">
        <v>1</v>
      </c>
      <c r="F9" s="11" t="s">
        <v>23</v>
      </c>
      <c r="G9"/>
    </row>
    <row r="10" spans="1:7" ht="57.75" customHeight="1">
      <c r="A10" s="5">
        <v>7</v>
      </c>
      <c r="B10" s="6" t="s">
        <v>21</v>
      </c>
      <c r="C10" s="6" t="s">
        <v>24</v>
      </c>
      <c r="D10" s="6" t="s">
        <v>10</v>
      </c>
      <c r="E10" s="6">
        <v>1</v>
      </c>
      <c r="F10" s="11" t="s">
        <v>25</v>
      </c>
      <c r="G10"/>
    </row>
    <row r="11" spans="1:7" ht="70.5" customHeight="1">
      <c r="A11" s="5">
        <v>8</v>
      </c>
      <c r="B11" s="6" t="s">
        <v>26</v>
      </c>
      <c r="C11" s="6" t="s">
        <v>27</v>
      </c>
      <c r="D11" s="6" t="s">
        <v>10</v>
      </c>
      <c r="E11" s="6">
        <v>2</v>
      </c>
      <c r="F11" s="7" t="s">
        <v>28</v>
      </c>
      <c r="G11"/>
    </row>
    <row r="12" spans="1:7" ht="70.5" customHeight="1">
      <c r="A12" s="5">
        <v>9</v>
      </c>
      <c r="B12" s="6" t="s">
        <v>26</v>
      </c>
      <c r="C12" s="6" t="s">
        <v>29</v>
      </c>
      <c r="D12" s="6" t="s">
        <v>10</v>
      </c>
      <c r="E12" s="6">
        <v>3</v>
      </c>
      <c r="F12" s="7" t="s">
        <v>30</v>
      </c>
      <c r="G12"/>
    </row>
    <row r="13" spans="1:7" ht="70.5" customHeight="1">
      <c r="A13" s="5">
        <v>10</v>
      </c>
      <c r="B13" s="6" t="s">
        <v>31</v>
      </c>
      <c r="C13" s="6" t="s">
        <v>31</v>
      </c>
      <c r="D13" s="6" t="s">
        <v>10</v>
      </c>
      <c r="E13" s="6">
        <v>1</v>
      </c>
      <c r="F13" s="7" t="s">
        <v>32</v>
      </c>
      <c r="G13"/>
    </row>
    <row r="14" spans="1:7" ht="60.75" customHeight="1">
      <c r="A14" s="5">
        <v>11</v>
      </c>
      <c r="B14" s="8" t="s">
        <v>33</v>
      </c>
      <c r="C14" s="12"/>
      <c r="D14" s="8" t="s">
        <v>34</v>
      </c>
      <c r="E14" s="8">
        <v>3</v>
      </c>
      <c r="F14" s="9" t="s">
        <v>35</v>
      </c>
      <c r="G14"/>
    </row>
    <row r="15" spans="1:7" ht="70.5" customHeight="1">
      <c r="A15" s="5">
        <v>12</v>
      </c>
      <c r="B15" s="8" t="s">
        <v>33</v>
      </c>
      <c r="C15" s="12"/>
      <c r="D15" s="8" t="s">
        <v>36</v>
      </c>
      <c r="E15" s="8">
        <v>4</v>
      </c>
      <c r="F15" s="9" t="s">
        <v>37</v>
      </c>
      <c r="G15"/>
    </row>
    <row r="16" spans="1:7" ht="60.75" customHeight="1">
      <c r="A16" s="5">
        <v>13</v>
      </c>
      <c r="B16" s="8" t="s">
        <v>38</v>
      </c>
      <c r="C16" s="8" t="s">
        <v>38</v>
      </c>
      <c r="D16" s="6" t="s">
        <v>39</v>
      </c>
      <c r="E16" s="8">
        <v>1</v>
      </c>
      <c r="F16" s="7" t="s">
        <v>40</v>
      </c>
      <c r="G16"/>
    </row>
    <row r="17" spans="1:7" ht="60.75" customHeight="1">
      <c r="A17" s="5">
        <v>14</v>
      </c>
      <c r="B17" s="6" t="s">
        <v>41</v>
      </c>
      <c r="C17" s="6"/>
      <c r="D17" s="6" t="s">
        <v>42</v>
      </c>
      <c r="E17" s="6">
        <v>1</v>
      </c>
      <c r="F17" s="7" t="s">
        <v>43</v>
      </c>
      <c r="G17"/>
    </row>
    <row r="18" spans="1:7" ht="69" customHeight="1">
      <c r="A18" s="5">
        <v>15</v>
      </c>
      <c r="B18" s="6" t="s">
        <v>44</v>
      </c>
      <c r="C18" s="6"/>
      <c r="D18" s="6" t="s">
        <v>45</v>
      </c>
      <c r="E18" s="6">
        <v>1</v>
      </c>
      <c r="F18" s="7" t="s">
        <v>46</v>
      </c>
      <c r="G18"/>
    </row>
    <row r="19" spans="1:7" ht="45.75" customHeight="1">
      <c r="A19" s="5">
        <v>16</v>
      </c>
      <c r="B19" s="6" t="s">
        <v>47</v>
      </c>
      <c r="C19" s="6"/>
      <c r="D19" s="6" t="s">
        <v>48</v>
      </c>
      <c r="E19" s="6">
        <v>1</v>
      </c>
      <c r="F19" s="7" t="s">
        <v>49</v>
      </c>
      <c r="G19"/>
    </row>
    <row r="20" spans="1:7" ht="48">
      <c r="A20" s="5">
        <v>17</v>
      </c>
      <c r="B20" s="6" t="s">
        <v>8</v>
      </c>
      <c r="C20" s="6" t="s">
        <v>50</v>
      </c>
      <c r="D20" s="6" t="s">
        <v>50</v>
      </c>
      <c r="E20" s="8">
        <v>1</v>
      </c>
      <c r="F20" s="7" t="s">
        <v>51</v>
      </c>
      <c r="G20"/>
    </row>
    <row r="21" spans="1:6" ht="14.25">
      <c r="A21" s="13" t="s">
        <v>52</v>
      </c>
      <c r="B21" s="14"/>
      <c r="C21" s="14"/>
      <c r="D21" s="15"/>
      <c r="E21" s="6">
        <f>SUM(E4:E20)</f>
        <v>31</v>
      </c>
      <c r="F21" s="7"/>
    </row>
  </sheetData>
  <sheetProtection/>
  <autoFilter ref="A3:G21"/>
  <mergeCells count="2">
    <mergeCell ref="A2:F2"/>
    <mergeCell ref="A21:D21"/>
  </mergeCells>
  <printOptions/>
  <pageMargins left="0.7479166666666667" right="0.7479166666666667" top="0.5506944444444445" bottom="0.4722222222222222" header="0.5118055555555555" footer="0.2361111111111111"/>
  <pageSetup horizontalDpi="600" verticalDpi="600" orientation="portrait" paperSize="8"/>
  <headerFooter alignWithMargins="0">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p:lastModifiedBy>
  <cp:lastPrinted>2020-09-28T00:41:03Z</cp:lastPrinted>
  <dcterms:created xsi:type="dcterms:W3CDTF">2011-08-16T07:07:41Z</dcterms:created>
  <dcterms:modified xsi:type="dcterms:W3CDTF">2024-03-13T06:08:58Z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5B1E07235DC84315A513F13AEFE2188F_13</vt:lpwstr>
  </property>
</Properties>
</file>